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8" i="1"/>
  <c r="L7"/>
  <c r="L6"/>
  <c r="L5"/>
  <c r="L4"/>
  <c r="L3"/>
</calcChain>
</file>

<file path=xl/sharedStrings.xml><?xml version="1.0" encoding="utf-8"?>
<sst xmlns="http://schemas.openxmlformats.org/spreadsheetml/2006/main" count="81" uniqueCount="66">
  <si>
    <t>CONTOH FORMAT ISIAN BEASISWA TAHUN 2013</t>
  </si>
  <si>
    <t>KDPTI</t>
  </si>
  <si>
    <t>JENIS_BEASISWA</t>
  </si>
  <si>
    <t>NAMA_MHS</t>
  </si>
  <si>
    <t>JK</t>
  </si>
  <si>
    <t>KODE_PRODI</t>
  </si>
  <si>
    <t>ID_JENJANG</t>
  </si>
  <si>
    <t>SMT</t>
  </si>
  <si>
    <t>IPK</t>
  </si>
  <si>
    <t>KODE_PEKERJAAN</t>
  </si>
  <si>
    <t>JML_TANGGUNGAN</t>
  </si>
  <si>
    <t>PENGHASILAN</t>
  </si>
  <si>
    <t>PRESTASI</t>
  </si>
  <si>
    <t>ALAMAT</t>
  </si>
  <si>
    <t>TELEPON</t>
  </si>
  <si>
    <t>07070062</t>
  </si>
  <si>
    <t>085249644555</t>
  </si>
  <si>
    <t>08070011</t>
  </si>
  <si>
    <t>ANISA KHAIRIDHA PERDANI</t>
  </si>
  <si>
    <t>081349662255</t>
  </si>
  <si>
    <t>08070014</t>
  </si>
  <si>
    <t>ARBAINAH</t>
  </si>
  <si>
    <t>085245202030</t>
  </si>
  <si>
    <t>07070023</t>
  </si>
  <si>
    <t>EDY ARIYANTO</t>
  </si>
  <si>
    <t>081348294010</t>
  </si>
  <si>
    <t>NPM/NIM</t>
  </si>
  <si>
    <t>113061</t>
  </si>
  <si>
    <t>08070055</t>
  </si>
  <si>
    <t>FATMA</t>
  </si>
  <si>
    <t>081345943973</t>
  </si>
  <si>
    <t>06070030</t>
  </si>
  <si>
    <t>JUMIYATI. B</t>
  </si>
  <si>
    <t>Tanah Grogot</t>
  </si>
  <si>
    <t>Kuaro</t>
  </si>
  <si>
    <t>P. Belengkong</t>
  </si>
  <si>
    <t xml:space="preserve">     (1) untuk laki-laki dan kode (2) untuk perempuan</t>
  </si>
  <si>
    <t>a. Jenis Beasiswa;</t>
  </si>
  <si>
    <t xml:space="preserve">    (1) untuk beasiswa PPA dan (2) untuk beasiswa BBM</t>
  </si>
  <si>
    <t>b. JK : Jenis Kelamin kode (1) untuk laki-laki dan kode (2) untuk perempuan</t>
  </si>
  <si>
    <t xml:space="preserve">c. Kode Pekerjaan; </t>
  </si>
  <si>
    <t>d. Jumlah tanggungan;</t>
  </si>
  <si>
    <t xml:space="preserve">    diisi tanggungan dari orang tua/wali</t>
  </si>
  <si>
    <t>e. Penghasilan;</t>
  </si>
  <si>
    <t xml:space="preserve">     diidi penghasilan orang tua/wali per bln</t>
  </si>
  <si>
    <t>Catatan :</t>
  </si>
  <si>
    <t>M. FEBRIZA AQUARISTA</t>
  </si>
  <si>
    <t>f. Prestasi;</t>
  </si>
  <si>
    <t xml:space="preserve">    diisi dengan prestasi yang pernah diraih calon penerima beasiswa</t>
  </si>
  <si>
    <t>BANK BNI</t>
  </si>
  <si>
    <t>NO.REKENING</t>
  </si>
  <si>
    <t>0264510352</t>
  </si>
  <si>
    <t>0264510353</t>
  </si>
  <si>
    <t>0264510354</t>
  </si>
  <si>
    <t>0264510355</t>
  </si>
  <si>
    <t>0264510356</t>
  </si>
  <si>
    <t>0264510357</t>
  </si>
  <si>
    <t>g. Alamat;</t>
  </si>
  <si>
    <t xml:space="preserve">     diisi alamat pemohon</t>
  </si>
  <si>
    <t>h. Telepon</t>
  </si>
  <si>
    <t xml:space="preserve">     diisi no telpon/HP pemohon</t>
  </si>
  <si>
    <t>i. No. Rekening</t>
  </si>
  <si>
    <t xml:space="preserve">     diisi dengan teliti dan benar no. rekening BNI pemohon </t>
  </si>
  <si>
    <t xml:space="preserve">    (1) untuk PNS/Pegawai Negara,  (2) untuk Pegawai swasta, (3) untuk Wiraswasta, (4) untuk anggota TNI/Polri, </t>
  </si>
  <si>
    <t xml:space="preserve">    (5) untuk Petani/nelayan dan (6) untuk lainnya</t>
  </si>
  <si>
    <t>Mahasiswa hanya mengirim ke email hanya satu baris dengan format excel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</si>
</sst>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6"/>
      <color theme="1"/>
      <name val="Arial Black"/>
      <family val="2"/>
    </font>
    <font>
      <sz val="10"/>
      <color theme="1"/>
      <name val="Calibri"/>
      <family val="2"/>
      <charset val="1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charset val="1"/>
      <scheme val="minor"/>
    </font>
    <font>
      <sz val="14"/>
      <color theme="1"/>
      <name val="Calibri"/>
      <family val="2"/>
      <scheme val="minor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/>
    <xf numFmtId="1" fontId="2" fillId="0" borderId="2" xfId="0" applyNumberFormat="1" applyFont="1" applyBorder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49" fontId="2" fillId="0" borderId="2" xfId="0" applyNumberFormat="1" applyFont="1" applyBorder="1"/>
    <xf numFmtId="0" fontId="2" fillId="2" borderId="2" xfId="0" applyFont="1" applyFill="1" applyBorder="1" applyAlignment="1">
      <alignment horizontal="center"/>
    </xf>
    <xf numFmtId="0" fontId="0" fillId="0" borderId="0" xfId="0" applyFont="1"/>
    <xf numFmtId="0" fontId="4" fillId="0" borderId="0" xfId="0" applyFont="1"/>
    <xf numFmtId="49" fontId="2" fillId="0" borderId="3" xfId="0" applyNumberFormat="1" applyFont="1" applyBorder="1" applyAlignment="1">
      <alignment horizontal="center" vertical="center"/>
    </xf>
    <xf numFmtId="0" fontId="2" fillId="0" borderId="2" xfId="0" quotePrefix="1" applyFont="1" applyBorder="1"/>
    <xf numFmtId="0" fontId="5" fillId="2" borderId="0" xfId="0" applyFont="1" applyFill="1" applyBorder="1"/>
    <xf numFmtId="0" fontId="6" fillId="0" borderId="0" xfId="0" applyFont="1"/>
    <xf numFmtId="0" fontId="5" fillId="2" borderId="0" xfId="0" applyFont="1" applyFill="1" applyBorder="1" applyAlignment="1">
      <alignment horizontal="left"/>
    </xf>
    <xf numFmtId="49" fontId="7" fillId="2" borderId="0" xfId="0" applyNumberFormat="1" applyFont="1" applyFill="1" applyBorder="1"/>
    <xf numFmtId="49" fontId="3" fillId="2" borderId="2" xfId="0" applyNumberFormat="1" applyFont="1" applyFill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0" fontId="4" fillId="0" borderId="5" xfId="0" quotePrefix="1" applyFont="1" applyBorder="1" applyAlignment="1">
      <alignment horizontal="center"/>
    </xf>
    <xf numFmtId="0" fontId="4" fillId="0" borderId="2" xfId="0" quotePrefix="1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0"/>
  <sheetViews>
    <sheetView tabSelected="1" zoomScale="70" zoomScaleNormal="70" workbookViewId="0">
      <selection activeCell="U9" sqref="U9"/>
    </sheetView>
  </sheetViews>
  <sheetFormatPr defaultRowHeight="15"/>
  <cols>
    <col min="1" max="1" width="10" customWidth="1"/>
    <col min="2" max="2" width="7" customWidth="1"/>
    <col min="3" max="3" width="13.85546875" bestFit="1" customWidth="1"/>
    <col min="4" max="4" width="22.140625" bestFit="1" customWidth="1"/>
    <col min="5" max="5" width="4.85546875" customWidth="1"/>
    <col min="6" max="6" width="11.140625" bestFit="1" customWidth="1"/>
    <col min="7" max="7" width="10" bestFit="1" customWidth="1"/>
    <col min="8" max="8" width="6" customWidth="1"/>
    <col min="9" max="9" width="6.85546875" customWidth="1"/>
    <col min="10" max="10" width="14.7109375" bestFit="1" customWidth="1"/>
    <col min="11" max="11" width="15.7109375" bestFit="1" customWidth="1"/>
    <col min="12" max="12" width="11.5703125" bestFit="1" customWidth="1"/>
    <col min="14" max="14" width="11.7109375" bestFit="1" customWidth="1"/>
    <col min="15" max="15" width="13.140625" bestFit="1" customWidth="1"/>
    <col min="16" max="16" width="12.5703125" customWidth="1"/>
    <col min="17" max="17" width="13.140625" bestFit="1" customWidth="1"/>
  </cols>
  <sheetData>
    <row r="1" spans="1:17" ht="25.5" thickBot="1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7" s="13" customFormat="1" ht="14.25" thickTop="1" thickBot="1">
      <c r="A2" s="1" t="s">
        <v>26</v>
      </c>
      <c r="B2" s="2" t="s">
        <v>1</v>
      </c>
      <c r="C2" s="3" t="s">
        <v>2</v>
      </c>
      <c r="D2" s="2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4" t="s">
        <v>8</v>
      </c>
      <c r="J2" s="3" t="s">
        <v>9</v>
      </c>
      <c r="K2" s="3" t="s">
        <v>10</v>
      </c>
      <c r="L2" s="3" t="s">
        <v>11</v>
      </c>
      <c r="M2" s="2" t="s">
        <v>12</v>
      </c>
      <c r="N2" s="2" t="s">
        <v>13</v>
      </c>
      <c r="O2" s="14" t="s">
        <v>14</v>
      </c>
      <c r="P2" s="23" t="s">
        <v>49</v>
      </c>
      <c r="Q2" s="24" t="s">
        <v>50</v>
      </c>
    </row>
    <row r="3" spans="1:17" s="13" customFormat="1" ht="13.5" thickTop="1">
      <c r="A3" s="11" t="s">
        <v>15</v>
      </c>
      <c r="B3" s="20" t="s">
        <v>27</v>
      </c>
      <c r="C3" s="6">
        <v>1</v>
      </c>
      <c r="D3" s="7" t="s">
        <v>46</v>
      </c>
      <c r="E3" s="8">
        <v>1</v>
      </c>
      <c r="F3" s="8">
        <v>61201</v>
      </c>
      <c r="G3" s="9">
        <v>5</v>
      </c>
      <c r="H3" s="8">
        <v>2</v>
      </c>
      <c r="I3" s="8">
        <v>3.38</v>
      </c>
      <c r="J3" s="6">
        <v>1</v>
      </c>
      <c r="K3" s="9">
        <v>2</v>
      </c>
      <c r="L3" s="8">
        <f ca="1">RANDBETWEEN(1000000,2000000)</f>
        <v>1004284</v>
      </c>
      <c r="M3" s="10"/>
      <c r="N3" s="10" t="s">
        <v>33</v>
      </c>
      <c r="O3" s="10" t="s">
        <v>16</v>
      </c>
      <c r="P3" s="22" t="s">
        <v>33</v>
      </c>
      <c r="Q3" s="25" t="s">
        <v>51</v>
      </c>
    </row>
    <row r="4" spans="1:17" s="13" customFormat="1" ht="12.75">
      <c r="A4" s="11" t="s">
        <v>17</v>
      </c>
      <c r="B4" s="20" t="s">
        <v>27</v>
      </c>
      <c r="C4" s="6">
        <v>1</v>
      </c>
      <c r="D4" s="5" t="s">
        <v>18</v>
      </c>
      <c r="E4" s="11">
        <v>2</v>
      </c>
      <c r="F4" s="8">
        <v>61201</v>
      </c>
      <c r="G4" s="9">
        <v>5</v>
      </c>
      <c r="H4" s="11">
        <v>4</v>
      </c>
      <c r="I4" s="11">
        <v>3.83</v>
      </c>
      <c r="J4" s="6">
        <v>2</v>
      </c>
      <c r="K4" s="9">
        <v>4</v>
      </c>
      <c r="L4" s="8">
        <f t="shared" ref="L4:L8" ca="1" si="0">RANDBETWEEN(1000000,2000000)</f>
        <v>1112912</v>
      </c>
      <c r="M4" s="10"/>
      <c r="N4" s="10" t="s">
        <v>35</v>
      </c>
      <c r="O4" s="10" t="s">
        <v>19</v>
      </c>
      <c r="P4" s="21" t="s">
        <v>33</v>
      </c>
      <c r="Q4" s="26" t="s">
        <v>52</v>
      </c>
    </row>
    <row r="5" spans="1:17" s="13" customFormat="1" ht="12.75">
      <c r="A5" s="11" t="s">
        <v>20</v>
      </c>
      <c r="B5" s="20" t="s">
        <v>27</v>
      </c>
      <c r="C5" s="6">
        <v>1</v>
      </c>
      <c r="D5" s="5" t="s">
        <v>21</v>
      </c>
      <c r="E5" s="11">
        <v>2</v>
      </c>
      <c r="F5" s="8">
        <v>61201</v>
      </c>
      <c r="G5" s="9">
        <v>5</v>
      </c>
      <c r="H5" s="11">
        <v>6</v>
      </c>
      <c r="I5" s="11">
        <v>4</v>
      </c>
      <c r="J5" s="6">
        <v>3</v>
      </c>
      <c r="K5" s="9">
        <v>3</v>
      </c>
      <c r="L5" s="8">
        <f t="shared" ca="1" si="0"/>
        <v>1505504</v>
      </c>
      <c r="M5" s="10"/>
      <c r="N5" s="10" t="s">
        <v>34</v>
      </c>
      <c r="O5" s="15" t="s">
        <v>22</v>
      </c>
      <c r="P5" s="21" t="s">
        <v>33</v>
      </c>
      <c r="Q5" s="26" t="s">
        <v>53</v>
      </c>
    </row>
    <row r="6" spans="1:17" s="13" customFormat="1" ht="12.75">
      <c r="A6" s="11" t="s">
        <v>23</v>
      </c>
      <c r="B6" s="20" t="s">
        <v>27</v>
      </c>
      <c r="C6" s="6">
        <v>2</v>
      </c>
      <c r="D6" s="5" t="s">
        <v>24</v>
      </c>
      <c r="E6" s="11">
        <v>1</v>
      </c>
      <c r="F6" s="8">
        <v>61201</v>
      </c>
      <c r="G6" s="9">
        <v>5</v>
      </c>
      <c r="H6" s="11">
        <v>8</v>
      </c>
      <c r="I6" s="11">
        <v>3.63</v>
      </c>
      <c r="J6" s="6">
        <v>4</v>
      </c>
      <c r="K6" s="9">
        <v>1</v>
      </c>
      <c r="L6" s="8">
        <f t="shared" ca="1" si="0"/>
        <v>1108828</v>
      </c>
      <c r="M6" s="10"/>
      <c r="N6" s="10" t="s">
        <v>33</v>
      </c>
      <c r="O6" s="15" t="s">
        <v>25</v>
      </c>
      <c r="P6" s="21" t="s">
        <v>33</v>
      </c>
      <c r="Q6" s="26" t="s">
        <v>54</v>
      </c>
    </row>
    <row r="7" spans="1:17" s="13" customFormat="1" ht="12.75">
      <c r="A7" s="11" t="s">
        <v>28</v>
      </c>
      <c r="B7" s="20" t="s">
        <v>27</v>
      </c>
      <c r="C7" s="6">
        <v>2</v>
      </c>
      <c r="D7" s="5" t="s">
        <v>29</v>
      </c>
      <c r="E7" s="11">
        <v>2</v>
      </c>
      <c r="F7" s="8">
        <v>61201</v>
      </c>
      <c r="G7" s="9">
        <v>5</v>
      </c>
      <c r="H7" s="11">
        <v>4</v>
      </c>
      <c r="I7" s="11">
        <v>3.75</v>
      </c>
      <c r="J7" s="6">
        <v>5</v>
      </c>
      <c r="K7" s="9">
        <v>4</v>
      </c>
      <c r="L7" s="8">
        <f t="shared" ca="1" si="0"/>
        <v>1237535</v>
      </c>
      <c r="M7" s="10"/>
      <c r="N7" s="10" t="s">
        <v>35</v>
      </c>
      <c r="O7" s="15" t="s">
        <v>30</v>
      </c>
      <c r="P7" s="21" t="s">
        <v>33</v>
      </c>
      <c r="Q7" s="26" t="s">
        <v>55</v>
      </c>
    </row>
    <row r="8" spans="1:17" s="13" customFormat="1" ht="12.75">
      <c r="A8" s="11" t="s">
        <v>31</v>
      </c>
      <c r="B8" s="20" t="s">
        <v>27</v>
      </c>
      <c r="C8" s="6">
        <v>2</v>
      </c>
      <c r="D8" s="5" t="s">
        <v>32</v>
      </c>
      <c r="E8" s="11">
        <v>2</v>
      </c>
      <c r="F8" s="8">
        <v>61201</v>
      </c>
      <c r="G8" s="9">
        <v>5</v>
      </c>
      <c r="H8" s="11">
        <v>2</v>
      </c>
      <c r="I8" s="11">
        <v>3.38</v>
      </c>
      <c r="J8" s="6">
        <v>6</v>
      </c>
      <c r="K8" s="9">
        <v>5</v>
      </c>
      <c r="L8" s="8">
        <f t="shared" ca="1" si="0"/>
        <v>1526597</v>
      </c>
      <c r="M8" s="10"/>
      <c r="N8" s="10" t="s">
        <v>34</v>
      </c>
      <c r="O8" s="15" t="s">
        <v>30</v>
      </c>
      <c r="P8" s="21" t="s">
        <v>33</v>
      </c>
      <c r="Q8" s="26" t="s">
        <v>56</v>
      </c>
    </row>
    <row r="10" spans="1:17" s="12" customFormat="1" ht="15.75" customHeight="1">
      <c r="A10" s="16" t="s">
        <v>45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17" s="12" customFormat="1" ht="15.75" customHeight="1">
      <c r="A11" s="16" t="s">
        <v>65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</row>
    <row r="12" spans="1:17" s="12" customFormat="1" ht="15.75" customHeight="1">
      <c r="A12" s="16" t="s">
        <v>37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spans="1:17" s="12" customFormat="1" ht="15.75" customHeight="1">
      <c r="A13" s="16" t="s">
        <v>38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</row>
    <row r="14" spans="1:17" s="12" customFormat="1" ht="15.75" customHeight="1">
      <c r="A14" s="18" t="s">
        <v>39</v>
      </c>
      <c r="B14" s="19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</row>
    <row r="15" spans="1:17" s="12" customFormat="1" ht="15.75" customHeight="1">
      <c r="A15" s="18" t="s">
        <v>36</v>
      </c>
      <c r="B15" s="19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</row>
    <row r="16" spans="1:17" s="12" customFormat="1" ht="15.75" customHeight="1">
      <c r="A16" s="16" t="s">
        <v>40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</row>
    <row r="17" spans="1:14" s="12" customFormat="1" ht="15.75" customHeight="1">
      <c r="A17" s="17" t="s">
        <v>63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s="12" customFormat="1" ht="15.75" customHeight="1">
      <c r="A18" s="17" t="s">
        <v>64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s="12" customFormat="1" ht="15.75" customHeight="1">
      <c r="A19" s="17" t="s">
        <v>41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  <row r="20" spans="1:14" s="12" customFormat="1" ht="15.75" customHeight="1">
      <c r="A20" s="17" t="s">
        <v>42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</row>
    <row r="21" spans="1:14" s="12" customFormat="1" ht="15.75" customHeight="1">
      <c r="A21" s="17" t="s">
        <v>43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</row>
    <row r="22" spans="1:14" ht="18.75">
      <c r="A22" s="17" t="s">
        <v>44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14" ht="18.75">
      <c r="A23" s="17" t="s">
        <v>47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  <row r="24" spans="1:14" ht="18.75">
      <c r="A24" s="17" t="s">
        <v>48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4" ht="18.75">
      <c r="A25" s="17" t="s">
        <v>57</v>
      </c>
    </row>
    <row r="26" spans="1:14" ht="18.75">
      <c r="A26" s="17" t="s">
        <v>58</v>
      </c>
    </row>
    <row r="27" spans="1:14" ht="18.75">
      <c r="A27" s="17" t="s">
        <v>59</v>
      </c>
    </row>
    <row r="28" spans="1:14" ht="18.75">
      <c r="A28" s="17" t="s">
        <v>60</v>
      </c>
    </row>
    <row r="29" spans="1:14" ht="18.75">
      <c r="A29" s="17" t="s">
        <v>61</v>
      </c>
    </row>
    <row r="30" spans="1:14" ht="18.75">
      <c r="A30" s="17" t="s">
        <v>62</v>
      </c>
    </row>
  </sheetData>
  <mergeCells count="1">
    <mergeCell ref="A1:Q1"/>
  </mergeCells>
  <pageMargins left="0.33" right="0.2" top="0.64" bottom="0.75" header="0.3" footer="0.3"/>
  <pageSetup scale="67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2013-03-09T08:56:47Z</cp:lastPrinted>
  <dcterms:created xsi:type="dcterms:W3CDTF">2013-03-06T12:51:24Z</dcterms:created>
  <dcterms:modified xsi:type="dcterms:W3CDTF">2013-03-09T09:04:09Z</dcterms:modified>
</cp:coreProperties>
</file>